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67E2BF2B-A0E3-4028-9FDA-E0ED8E4166A7}" xr6:coauthVersionLast="36" xr6:coauthVersionMax="36" xr10:uidLastSave="{00000000-0000-0000-0000-000000000000}"/>
  <bookViews>
    <workbookView xWindow="0" yWindow="0" windowWidth="25200" windowHeight="10575" xr2:uid="{3CBF2D01-2638-40D5-81DC-98E269B4A5DB}"/>
  </bookViews>
  <sheets>
    <sheet name="Geology" sheetId="1" r:id="rId1"/>
  </sheets>
  <definedNames>
    <definedName name="_xlnm.Print_Area" localSheetId="0">Geology!$A$1:$F$33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tc={D765FB4B-9129-43A3-A36C-BA8D417B31EF}</author>
    <author>tc={DE2D58C4-1DDC-481F-B3EF-75481B28926C}</author>
    <author>tc={119FEA1A-0BB7-4625-A4D5-0FCE821140B2}</author>
    <author>tc={875AE1D4-8E95-47E2-A898-C948FE20D8C1}</author>
    <author>tc={2B7EF1B9-C9D2-4E39-A77F-DC6F13D87CA3}</author>
    <author>tc={121062BC-1A18-48C7-A5EE-E8C1DDF528EC}</author>
    <author>tc={848986BB-3CF1-4E0B-8D83-0A24B75B62E7}</author>
    <author>tc={0848E045-F41C-42E1-A0FE-1F9E5DF39907}</author>
  </authors>
  <commentList>
    <comment ref="A9" authorId="0" shapeId="0" xr:uid="{30C4E1B5-29DC-4EE6-85B0-5DA4643F30EC}">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GEOLOGY 001 PHYSICAL GEOLOGY 3 Units (Lec 3 Hrs) Transfer Credit: CSU(CSUGE Area B1), UC(IGETC Area 5A), C-ID (GEOL 100) Students learn the scientifi c method and signifi cant historical developments in geological sciences; formation of Earth materials, including minerals, igneous rocks, sedimentary rocks, and metamorphic rocks; geological time, including relative dating, absolute dating, and fossil correlation; Earth’s internal processes, including plate tectonics, earthquakes, volcanism and magmatism, mountain building, geological structures, and metamorphism; Earth’s external processes, including weathering, erosion, sedimentation, mass wasting, groundwater, surface water, and climate systems; and renewable and nonrenewable resources, including water and fossil fuels. 
Reply:
    GEOLOGY 001 - PHYSICAL GEOLOGY 
3.00 Units (Lec 3 Hrs)
Transfer Credit: CSU, UC(CalGETC Area 5A), C-ID (GEOL 100)
Students learn the scientific method and significant historical 
developments in geological sciences; formation of Earth materials, 
including minerals, igneous rocks, sedimentary rocks, and meta-
morphic rocks; geological time, including relative dating, absolute 
dating, and fossil correlation; Earth's internal processes, including 
plate tectonics, earthquakes, volcanism and magmatism, moun-
tain building, geological structures, and metamorphism; Earth's 
external processes, including weathering, erosion, sedimentation, 
mass wasting, groundwater, surface water, and climate systems; 
and renewable and nonrenewable resources, including water and 
fossil fuels.
</t>
        </r>
      </text>
    </comment>
    <comment ref="A10" authorId="1" shapeId="0" xr:uid="{C3D60140-948D-4E2F-8949-83C32B9060F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GEOLOGY 006 PHYSICAL GEOLOGY LABORATORY 1 Units (Lab 3 Hrs) Transfer Credit: CSU(CSUGE Area B3), UC(IGETC Area 5C), C-ID (GEOL 100 L) Advisory: ENGLISH 028, ENGLISH 067 Corequisite(s): GEOLOGY 001 Prerequisite(s): GEOLOGY 001 Students learn the scientific method; identification of minerals and rocks; topographic and geologic map skills, including changing map scales using dimensional analysis and interpretation of geological structures in map view and cross-section; stratigraphic interpretation of sea level change; coastal sedimentary processes; determination of the location and magnitude of earthquakes; geological time and important geological events; and energy and mineral resources. Field trip will be taken. 
Reply:
    GEOLOGY 006 - PHYSICAL GEOLOGY LABORATORY 
1.00 Units (Lab 3 Hrs)
Transfer Credit: CSU, UC(CalGETC Area 5C), C-ID (GEOL 100 
L)
Prerequisite: GEOLOGY001 OR Corequisite: 
GEOLOGY001Advisory: ENGLISH028 AND ENGLISH067
Students learn the scientific method; identification of minerals and 
rocks; topographic and geologic map skills, including changing map 
scales using dimensional analysis and interpretation of geological 
structures in map view and cross-section; stratigraphic interpretation of sea level change; coastal sedimentary processes; determination of the location and magnitude of earthquakes; geological time and important geological events; and energy and mineral resources. Field trip will be taken.</t>
        </r>
      </text>
    </comment>
    <comment ref="A11" authorId="2" shapeId="0" xr:uid="{5E7D64D2-26DB-4FA7-92D4-CB765B4D2A2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GEOLOGY 002 EARTH HISTORY 3 Units (Lec 3 Hrs) Transfer Credit: CSU(CSUGE Area B1), UC(IGETC Area 5A), C-ID (GEOL 110) Students receive an introduction to the geological history of Earth and its inhabitants, with emphasis on the evolution of life and landforms of North America. Topics include how Earth processes produce and alter landforms, climate, and energy and water resources on which humans depend; significant tectonic events, such as mountain building episodes; and the evolutionary history of life on Earth, including plants, fish, dinosaurs, mammals, and humans. Multimedia presentations are used throughout the course. Field trips will be taken. 
Reply:
    GEOLOGY 002 - EARTH HISTORY 
3.00 Units (Lec 3 Hrs)
Transfer Credit: CSU, UC(CalGETC Area 5A), C-ID (GEOL 110)
Students receive an introduction to the geological history of Earth 
and its inhabitants, with emphasis on the evolution of life and land-
forms of North America. Topics include how Earth processes pro-
duce and alter landforms, climate, and energy and water resources 
on which humans depend; significant tectonic events, such as 
mountain building episodes; and the evolutionary history of life on 
Earth, including plants, fish, dinosaurs, mammals, and humans. 
Multimedia presentations are used throughout the course. Field 
trips will be taken.</t>
        </r>
      </text>
    </comment>
    <comment ref="A12" authorId="3" shapeId="0" xr:uid="{90B8F5BF-05A3-4E12-B1B0-A9D3DA81677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GEOLOGY 007 EARTH HISTORY LABORATORY 1 Units (Lab 3 Hrs) Transfer Credit: CSU(CSUGE Area B3), UC(IGETC Area 5C), C-ID (GEOL 110 L) Corequisite(s): GEOLOGY 002 Prerequisite(s): GEOLOGY 002 Students learn fundamental principles of historical geology and the geological history of Earth and its inhabitants, with emphasis on North America. Laboratory topics include: relative and radiometric dating; analysis of sedimentary rocks, depositional environments, and facies relationships; correlation and stratigraphy; fossils, fossilization, and evolution; organization and interpretation of geological information, including geological maps and cross-sections; Precambrian (Archean and Proterozoic Eons) geology; Phanerozoic (Paleozoic, Mesozoic, and Cenozoic Eras) geology; and Hominin fossils. Field trips may be taken. 
Reply:
    GEOLOGY 007 - EARTH HISTORY LABORATORY 
1.00 Units (Lab 3 Hrs)
Transfer Credit: CSU, UC(CalGETC Area 5C), C-ID (GEOL 110 
L)
Prerequisite: GEOLOGY002 OR Corequisite: GEOLOGY002
Students learn fundamental principles of historical geology and the 
geological history of Earth and its inhabitants, with emphasis on 
North America. Laboratory topics include: relative and radiometric 
dating; analysis of sedimentary rocks, depositional environments, 
and facies relationships; correlation and stratigraphy; fossils, fos-
silization, and evolution; organization and interpretation of geo-
logical information, including geological maps and cross-sections; 
Precambrian (Archean and Proterozoic Eons) geology; Phanerozoic 
(Paleozoic, Mesozoic, and Cenozoic Eras) geology; and Hominin fossils. Field trips may be taken.</t>
        </r>
      </text>
    </comment>
    <comment ref="A13" authorId="4" shapeId="0" xr:uid="{31FF42D8-7AEE-4629-9578-BB71B9D97C5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Reply:
    CHEM 101 - GENERAL CHEMISTRY I 
5.00 Units (Lec 3 Hrs / Lab 6 Hrs)
Transfer Credit: CSU, UC(CalGETC Area 5A,5C), C-ID (CHEM 
110)
Advisory: Placement into any transfer-level, college-level 
math course
Prerequisite: CHEM 060
The student learns nomenclature, atomic structure, quantum the-
ory, bonding theories and molecular geometry, chemical equations, stoichiometry, thermochemistry, solid, liquid, and gaseous 
states and related forces, gas laws, solutions and colligative properties, periodic relationships, and acid base theories. Laboratory exercises are quantitative in nature and are related to the lecture topics. This is the first semester of a one-year course in chemistry intended for majors in the natural sciences (chemistry, biochemistry, biology, physics, pre-medicine), mathematics, and engineering.</t>
        </r>
      </text>
    </comment>
    <comment ref="A14" authorId="5" shapeId="0" xr:uid="{C3B43C04-7412-4BF6-A027-E8DE289D069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CHEM 102 GENERAL CHEMISTRY II 5 Units (Lec 3 Hrs / Lab 6 Hrs) Transfer Credit: CSU(CSUGE Area B1,B3), UC(IGETC Area 5A,5C) Advisory: ENGLISH 028 and ENGLISH 067 or ENGLISH 031 Prerequisite(s): CHEM 101 The student is exposed to introductory chemical kinetics and the basic theories elucidating the governing of reactions rates, general chemical and aqueous solution equilibria, thermodynamics including free energy and entropy, electrochemistry, nuclear chemistry, descriptive chemistry, and structure and bonding in transition metal complexes, and basic organic chemistry. In the laboratory students apply what is learned in lecture to experiments in reaction kinetics, chemical qualitative analysis, chemical and spectroscopic quantitative analysis, potentiometric titration techniques, and electrochemistry. 
Reply:
    CHEM 102 - GENERAL CHEMISTRY II 
5.00 Units (Lec 3 Hrs / Lab 6 Hrs)
Transfer Credit: CSU, UC(CalGETC Area 5A,5C)
Prerequisite: CHEM101
The students receive in lectures the theory and application of 
chemical kinetics, general and aqueous equilibria, thermodynamics, electrochemistry, nuclear chemistry, descriptive chemistry, and 
structure and bonding in transition metal complexes and carbon 
compounds. In the laboratory students apply what is learned in lecture to experiments in reaction kinetics, chemical qualitative analysis, chemical and spectroscopic quantitative analysis, potentiometric titration techniques, and electrochemistry.</t>
        </r>
      </text>
    </comment>
    <comment ref="A15" authorId="6" shapeId="0" xr:uid="{FCAC0DC1-E4C7-4A93-A447-9104C0DC45B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Reply:
    MATH 261 - CALCULUS I 
5.00 Units (Lec 5 Hrs)
Transfer Credit: CSU, UC(CalGETC Area 2), C-ID (MATH 211)
Prerequisite:  MATH260 OR MATH260S
This is the first of a three-course sequence in calculus. Topics 
include limits and continuity, rates of change, derivatives, applica-
tions of differentiation, integrals, the Fundamental Theorem of Cal-
culus, and applications of integration.
MATH 261S - CALCULUS I WITH SUPPORT 
5.00 Units (Lec 4 Hrs / Lab 2 Hrs)
Transfer Credit: CSU, UC(CalGETC Area 2)
Prerequisite:  MATH260
This is the first of a three-course sequence in calculus. Topics 
include limits and continuity, rates of change, derivatives, applications of differentiation, integrals, the Fundamental Theorem of Calculus, and applications of integration.</t>
        </r>
      </text>
    </comment>
    <comment ref="A16" authorId="7" shapeId="0" xr:uid="{1E2C7D1A-A3D2-4C99-BE9E-FE7D9823187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Reply:
    MATH 262 - CALCULUS II 
5.00 Units (Lec 5 Hrs)
Transfer Credit: CSU, UC(CalGETC Area 2)
Prerequisite:  MATH261 OR MATH261S
This is the second in a three-course sequence in calculus. Topics 
include differentiation and integration of logarithmic, exponential, 
circular and hyperbolic functions and their inverses, indetermi-
nate forms, improper integrals, standard techniques of integration, applications of integration to problems from economics, biology and probability, parametric equations and polar coordinates, infinite sequences and series, and representation of functions as power series.</t>
        </r>
      </text>
    </comment>
  </commentList>
</comments>
</file>

<file path=xl/sharedStrings.xml><?xml version="1.0" encoding="utf-8"?>
<sst xmlns="http://schemas.openxmlformats.org/spreadsheetml/2006/main" count="54" uniqueCount="50">
  <si>
    <t>Student Name</t>
  </si>
  <si>
    <t xml:space="preserve">    Student ID Number</t>
  </si>
  <si>
    <t>Counselor Name</t>
  </si>
  <si>
    <t>2025-2026</t>
  </si>
  <si>
    <t>GEOLOGY AS-T  (Academic Plan: C039789H)</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</si>
  <si>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</si>
  <si>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</si>
  <si>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</si>
  <si>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</si>
  <si>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</si>
  <si>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</si>
  <si>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</si>
  <si>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</si>
  <si>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</si>
  <si>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GEOLOGY 001</t>
  </si>
  <si>
    <t>Physical Geology</t>
  </si>
  <si>
    <t>CSUGE Area B1; IGETC and Cal-GETC Area 5A</t>
  </si>
  <si>
    <t>GEOLOGY 006</t>
  </si>
  <si>
    <t>Physical Geology Laboratory</t>
  </si>
  <si>
    <t>CSUGE Area B3; IGETC and Cal-GETC Area 5C</t>
  </si>
  <si>
    <t>GEOLOGY 002</t>
  </si>
  <si>
    <t>Earth History</t>
  </si>
  <si>
    <t>GEOLOGY 007</t>
  </si>
  <si>
    <t>Earth History Laboratory</t>
  </si>
  <si>
    <t>CHEM 101</t>
  </si>
  <si>
    <t>General Chemistry I</t>
  </si>
  <si>
    <t>CSUGE Area B1/B3; IGETC and Cal-GETC Area 5A/5C</t>
  </si>
  <si>
    <t>CHEM 060 is a prerequisite for CHEM 101</t>
  </si>
  <si>
    <t>CHEM 102</t>
  </si>
  <si>
    <t>General Chemistry II</t>
  </si>
  <si>
    <t>MATH 261</t>
  </si>
  <si>
    <t>Calculus I</t>
  </si>
  <si>
    <t>CSUGE Area B4; IGETC and Cal-GETC Area 2</t>
  </si>
  <si>
    <t>MATH 260 or MATH 260S is
a prerequisite for MATH 261</t>
  </si>
  <si>
    <t>MATH 262</t>
  </si>
  <si>
    <t>Calculus II</t>
  </si>
  <si>
    <t>TOTAL MAJOR 
REQUIREMENTS</t>
  </si>
  <si>
    <t>8 COURSES</t>
  </si>
  <si>
    <t>28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</si>
  <si>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</si>
  <si>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</si>
  <si>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</si>
  <si>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</si>
  <si>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</si>
  <si>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</si>
  <si>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</si>
  <si>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</si>
  <si>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Earth Science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</si>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</sst>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indexed="8"/>
      <name val="Calibri"/>
      <family val="2"/>
      <scheme val="minor"/>
    </font>
    <font>
      <sz val="14"/>
      <name val="Calibri"/>
      <family val="2"/>
      <scheme val="minor"/>
    </font>
    <font>
      <sz val="12"/>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2">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3"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49" fontId="0" fillId="4" borderId="0" xfId="0" applyNumberFormat="1" applyFill="1" applyAlignment="1" applyProtection="1">
      <alignment horizontal="left" vertical="top" wrapText="1"/>
      <protection locked="0"/>
    </xf>
    <xf numFmtId="0" fontId="13" fillId="4" borderId="0" xfId="0" applyFont="1" applyFill="1" applyAlignment="1">
      <alignment horizontal="left" vertical="center"/>
    </xf>
    <xf numFmtId="0" fontId="16" fillId="2" borderId="0" xfId="0" applyFont="1" applyFill="1" applyAlignment="1">
      <alignment vertical="center" wrapText="1"/>
    </xf>
    <xf numFmtId="0" fontId="16" fillId="2" borderId="0" xfId="0" applyFont="1" applyFill="1" applyAlignment="1">
      <alignment horizontal="center" vertical="center"/>
    </xf>
    <xf numFmtId="49" fontId="16" fillId="2" borderId="0" xfId="0" applyNumberFormat="1" applyFont="1" applyFill="1" applyAlignment="1">
      <alignment horizontal="center" vertical="center" wrapText="1"/>
    </xf>
    <xf numFmtId="0" fontId="1" fillId="2" borderId="0" xfId="0" applyFont="1" applyFill="1" applyAlignment="1">
      <alignment horizontal="center"/>
    </xf>
    <xf numFmtId="0" fontId="17" fillId="2" borderId="0" xfId="0" applyFont="1" applyFill="1" applyAlignment="1">
      <alignment horizontal="center" vertical="center"/>
    </xf>
    <xf numFmtId="0" fontId="12" fillId="0" borderId="0" xfId="0" applyFont="1" applyAlignment="1" applyProtection="1">
      <alignment vertical="top" wrapText="1"/>
      <protection locked="0"/>
    </xf>
    <xf numFmtId="0" fontId="12" fillId="0" borderId="0" xfId="0" applyFont="1" applyAlignment="1">
      <alignment horizontal="left" vertical="top" wrapText="1"/>
    </xf>
    <xf numFmtId="0" fontId="12" fillId="0" borderId="0" xfId="0" applyFont="1" applyAlignment="1">
      <alignment horizontal="left" vertical="top" wrapText="1"/>
    </xf>
    <xf numFmtId="0" fontId="18" fillId="5" borderId="4" xfId="0" applyFont="1" applyFill="1" applyBorder="1" applyProtection="1">
      <protection locked="0"/>
    </xf>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19"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19" fillId="5" borderId="7" xfId="1" applyFont="1" applyFill="1" applyBorder="1" applyProtection="1"/>
    <xf numFmtId="0" fontId="19" fillId="5" borderId="10" xfId="1" applyFont="1" applyFill="1" applyBorder="1" applyProtection="1">
      <protection locked="0"/>
    </xf>
    <xf numFmtId="0" fontId="19"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9">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5E71EF6D-89DB-4E65-9B35-6BB34DF1530D}"/>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A65B9A-528E-4706-B7A0-257EE394DBCE}" name="Table19678" displayName="Table19678" ref="A7:F17" totalsRowShown="0" headerRowDxfId="5">
  <tableColumns count="6">
    <tableColumn id="1" xr3:uid="{002FD917-647A-4FE7-B44D-36927066BCDF}" name="Course Prefix and Number"/>
    <tableColumn id="6" xr3:uid="{4FFCCB92-FAE6-4123-9799-67E17F7AD289}" name="Course Title" dataDxfId="4"/>
    <tableColumn id="8" xr3:uid="{9C48080C-149D-4FC6-8261-FFA99B643A65}" name="Sem_x000a_Units" dataDxfId="3"/>
    <tableColumn id="10" xr3:uid="{F52DD9B6-BFB6-41DA-A4B6-2CAC3AB93916}" name="Completion Status (C/IP/N)" dataDxfId="2"/>
    <tableColumn id="7" xr3:uid="{4353FA24-78F1-431F-806C-ECA645E07EC0}" name="CSU / UC_x000a_GE Attributes" dataDxfId="1"/>
    <tableColumn id="2" xr3:uid="{4464890B-ECAE-4A0F-9F19-DEFEEFCDE4CC}"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lacc.edu/academics/pathways/stem/earth-sciences-dept"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0C87-6255-4D36-A990-B2A82BDBA6B2}">
  <sheetPr codeName="Sheet27">
    <tabColor theme="9" tint="0.79998168889431442"/>
  </sheetPr>
  <dimension ref="A1:H33"/>
  <sheetViews>
    <sheetView tabSelected="1" zoomScale="90" zoomScaleNormal="90" workbookViewId="0">
      <selection activeCell="H11" sqref="H11"/>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28</v>
      </c>
      <c r="D8" s="20"/>
      <c r="E8" s="20"/>
      <c r="F8" s="21"/>
      <c r="G8" s="16"/>
      <c r="H8" s="16"/>
    </row>
    <row r="9" spans="1:8" ht="30" customHeight="1" x14ac:dyDescent="0.25">
      <c r="A9" s="22" t="s">
        <v>14</v>
      </c>
      <c r="B9" s="23" t="s">
        <v>15</v>
      </c>
      <c r="C9" s="24">
        <v>3</v>
      </c>
      <c r="D9" s="25"/>
      <c r="E9" s="26" t="s">
        <v>16</v>
      </c>
      <c r="F9" s="27"/>
      <c r="G9" s="16"/>
      <c r="H9" s="16"/>
    </row>
    <row r="10" spans="1:8" ht="30" customHeight="1" x14ac:dyDescent="0.25">
      <c r="A10" s="22" t="s">
        <v>17</v>
      </c>
      <c r="B10" s="23" t="s">
        <v>18</v>
      </c>
      <c r="C10" s="24">
        <v>1</v>
      </c>
      <c r="D10" s="25"/>
      <c r="E10" s="26" t="s">
        <v>19</v>
      </c>
      <c r="F10" s="28"/>
      <c r="G10" s="16"/>
      <c r="H10" s="16"/>
    </row>
    <row r="11" spans="1:8" ht="30" customHeight="1" x14ac:dyDescent="0.25">
      <c r="A11" s="22" t="s">
        <v>20</v>
      </c>
      <c r="B11" s="29" t="s">
        <v>21</v>
      </c>
      <c r="C11" s="24">
        <v>3</v>
      </c>
      <c r="D11" s="25"/>
      <c r="E11" s="26" t="s">
        <v>16</v>
      </c>
      <c r="F11" s="28"/>
      <c r="G11" s="16"/>
      <c r="H11" s="16"/>
    </row>
    <row r="12" spans="1:8" ht="30" customHeight="1" x14ac:dyDescent="0.25">
      <c r="A12" s="22" t="s">
        <v>22</v>
      </c>
      <c r="B12" s="29" t="s">
        <v>23</v>
      </c>
      <c r="C12" s="24">
        <v>1</v>
      </c>
      <c r="D12" s="25"/>
      <c r="E12" s="26" t="s">
        <v>19</v>
      </c>
      <c r="F12" s="28"/>
      <c r="G12" s="16"/>
      <c r="H12" s="16"/>
    </row>
    <row r="13" spans="1:8" ht="30" customHeight="1" x14ac:dyDescent="0.25">
      <c r="A13" s="22" t="s">
        <v>24</v>
      </c>
      <c r="B13" s="29" t="s">
        <v>25</v>
      </c>
      <c r="C13" s="24">
        <v>5</v>
      </c>
      <c r="D13" s="25"/>
      <c r="E13" s="26" t="s">
        <v>26</v>
      </c>
      <c r="F13" s="27" t="s">
        <v>27</v>
      </c>
      <c r="G13" s="16"/>
      <c r="H13" s="16"/>
    </row>
    <row r="14" spans="1:8" ht="30" customHeight="1" x14ac:dyDescent="0.25">
      <c r="A14" s="22" t="s">
        <v>28</v>
      </c>
      <c r="B14" s="29" t="s">
        <v>29</v>
      </c>
      <c r="C14" s="24">
        <v>5</v>
      </c>
      <c r="D14" s="25"/>
      <c r="E14" s="26" t="s">
        <v>26</v>
      </c>
      <c r="F14" s="28"/>
      <c r="G14" s="16"/>
      <c r="H14" s="16"/>
    </row>
    <row r="15" spans="1:8" ht="30" customHeight="1" x14ac:dyDescent="0.25">
      <c r="A15" s="22" t="s">
        <v>30</v>
      </c>
      <c r="B15" s="29" t="s">
        <v>31</v>
      </c>
      <c r="C15" s="24">
        <v>5</v>
      </c>
      <c r="D15" s="25"/>
      <c r="E15" s="26" t="s">
        <v>32</v>
      </c>
      <c r="F15" s="27" t="s">
        <v>33</v>
      </c>
      <c r="G15" s="16"/>
      <c r="H15" s="16"/>
    </row>
    <row r="16" spans="1:8" ht="30" customHeight="1" x14ac:dyDescent="0.25">
      <c r="A16" s="22" t="s">
        <v>34</v>
      </c>
      <c r="B16" s="29" t="s">
        <v>35</v>
      </c>
      <c r="C16" s="24">
        <v>5</v>
      </c>
      <c r="D16" s="25"/>
      <c r="E16" s="26" t="s">
        <v>32</v>
      </c>
      <c r="F16" s="28"/>
      <c r="G16" s="16"/>
      <c r="H16" s="16"/>
    </row>
    <row r="17" spans="1:8" ht="39" customHeight="1" x14ac:dyDescent="0.25">
      <c r="A17" s="30" t="s">
        <v>36</v>
      </c>
      <c r="B17" s="31" t="s">
        <v>37</v>
      </c>
      <c r="C17" s="32" t="s">
        <v>38</v>
      </c>
      <c r="D17" s="33"/>
      <c r="E17" s="34"/>
      <c r="F17" s="34"/>
      <c r="G17" s="35"/>
      <c r="H17" s="35"/>
    </row>
    <row r="18" spans="1:8" ht="15.75" customHeight="1" x14ac:dyDescent="0.25">
      <c r="A18" s="36"/>
      <c r="B18" s="36"/>
      <c r="C18" s="36"/>
      <c r="D18" s="36"/>
      <c r="E18" s="36"/>
      <c r="F18" s="36"/>
      <c r="G18" s="35"/>
      <c r="H18" s="35"/>
    </row>
    <row r="19" spans="1:8" ht="15.75" customHeight="1" x14ac:dyDescent="0.25">
      <c r="A19" s="37" t="s">
        <v>39</v>
      </c>
      <c r="B19" s="37"/>
      <c r="C19" s="37"/>
      <c r="D19" s="37"/>
      <c r="E19" s="37"/>
      <c r="F19" s="37"/>
      <c r="G19" s="35"/>
      <c r="H19" s="35"/>
    </row>
    <row r="20" spans="1:8" ht="15.75" customHeight="1" x14ac:dyDescent="0.25">
      <c r="A20" s="37"/>
      <c r="B20" s="37"/>
      <c r="C20" s="37"/>
      <c r="D20" s="37"/>
      <c r="E20" s="37"/>
      <c r="F20" s="37"/>
      <c r="G20" s="35"/>
      <c r="H20" s="35"/>
    </row>
    <row r="21" spans="1:8" ht="17.25" customHeight="1" x14ac:dyDescent="0.25">
      <c r="A21" s="37"/>
      <c r="B21" s="37"/>
      <c r="C21" s="37"/>
      <c r="D21" s="37"/>
      <c r="E21" s="37"/>
      <c r="F21" s="37"/>
      <c r="G21" s="35"/>
      <c r="H21" s="35"/>
    </row>
    <row r="22" spans="1:8" ht="15.75" customHeight="1" x14ac:dyDescent="0.25">
      <c r="A22" s="37"/>
      <c r="B22" s="37"/>
      <c r="C22" s="37"/>
      <c r="D22" s="37"/>
      <c r="E22" s="37"/>
      <c r="F22" s="37"/>
      <c r="G22" s="35"/>
      <c r="H22" s="35"/>
    </row>
    <row r="23" spans="1:8" ht="15.75" customHeight="1" x14ac:dyDescent="0.25">
      <c r="A23" s="37"/>
      <c r="B23" s="37"/>
      <c r="C23" s="37"/>
      <c r="D23" s="37"/>
      <c r="E23" s="37"/>
      <c r="F23" s="37"/>
      <c r="G23" s="35"/>
      <c r="H23" s="35"/>
    </row>
    <row r="24" spans="1:8" ht="15.75" customHeight="1" x14ac:dyDescent="0.25">
      <c r="A24" s="36"/>
      <c r="B24" s="36"/>
      <c r="C24" s="36"/>
      <c r="D24" s="36"/>
      <c r="E24" s="36"/>
      <c r="F24" s="36"/>
      <c r="G24" s="35"/>
      <c r="H24" s="35"/>
    </row>
    <row r="25" spans="1:8" ht="18.75" x14ac:dyDescent="0.3">
      <c r="A25" s="38" t="s">
        <v>40</v>
      </c>
      <c r="B25" s="39" t="s">
        <v>41</v>
      </c>
      <c r="C25" s="40"/>
      <c r="D25" s="40"/>
      <c r="E25" s="40"/>
      <c r="F25" s="41"/>
      <c r="G25" s="16"/>
      <c r="H25" s="16"/>
    </row>
    <row r="26" spans="1:8" ht="18.75" x14ac:dyDescent="0.3">
      <c r="A26" s="42" t="s">
        <v>42</v>
      </c>
      <c r="B26" s="43"/>
      <c r="C26" s="44"/>
      <c r="D26" s="44"/>
      <c r="E26" s="44"/>
      <c r="F26" s="45"/>
      <c r="G26" s="16"/>
      <c r="H26" s="16"/>
    </row>
    <row r="27" spans="1:8" ht="18.75" x14ac:dyDescent="0.3">
      <c r="A27" s="42" t="s">
        <v>43</v>
      </c>
      <c r="B27" s="43"/>
      <c r="C27" s="44"/>
      <c r="D27" s="44"/>
      <c r="E27" s="44"/>
      <c r="F27" s="45"/>
      <c r="G27" s="16"/>
      <c r="H27" s="16"/>
    </row>
    <row r="28" spans="1:8" ht="18.75" x14ac:dyDescent="0.3">
      <c r="A28" s="42" t="s">
        <v>44</v>
      </c>
      <c r="B28" s="43"/>
      <c r="C28" s="44"/>
      <c r="D28" s="44"/>
      <c r="E28" s="44"/>
      <c r="F28" s="45"/>
      <c r="G28" s="16"/>
      <c r="H28" s="16"/>
    </row>
    <row r="29" spans="1:8" ht="18.75" x14ac:dyDescent="0.3">
      <c r="A29" s="46" t="s">
        <v>45</v>
      </c>
      <c r="B29" s="43"/>
      <c r="C29" s="44"/>
      <c r="D29" s="44"/>
      <c r="E29" s="44"/>
      <c r="F29" s="45"/>
      <c r="G29" s="16"/>
      <c r="H29" s="16"/>
    </row>
    <row r="30" spans="1:8" ht="18.75" x14ac:dyDescent="0.3">
      <c r="A30" s="47" t="s">
        <v>46</v>
      </c>
      <c r="B30" s="43"/>
      <c r="C30" s="44"/>
      <c r="D30" s="44"/>
      <c r="E30" s="44"/>
      <c r="F30" s="45"/>
      <c r="G30" s="16"/>
      <c r="H30" s="16"/>
    </row>
    <row r="31" spans="1:8" ht="18.75" x14ac:dyDescent="0.3">
      <c r="A31" s="42" t="s">
        <v>47</v>
      </c>
      <c r="B31" s="43"/>
      <c r="C31" s="44"/>
      <c r="D31" s="44"/>
      <c r="E31" s="44"/>
      <c r="F31" s="45"/>
      <c r="G31" s="16"/>
      <c r="H31" s="16"/>
    </row>
    <row r="32" spans="1:8" ht="18.75" x14ac:dyDescent="0.3">
      <c r="A32" s="42" t="s">
        <v>48</v>
      </c>
      <c r="B32" s="43"/>
      <c r="C32" s="44"/>
      <c r="D32" s="44"/>
      <c r="E32" s="44"/>
      <c r="F32" s="45"/>
      <c r="G32" s="16"/>
      <c r="H32" s="16"/>
    </row>
    <row r="33" spans="1:8" ht="14.25" customHeight="1" x14ac:dyDescent="0.3">
      <c r="A33" s="48" t="s">
        <v>49</v>
      </c>
      <c r="B33" s="49"/>
      <c r="C33" s="50"/>
      <c r="D33" s="50"/>
      <c r="E33" s="50"/>
      <c r="F33" s="51"/>
      <c r="G33" s="16"/>
      <c r="H33" s="16"/>
    </row>
  </sheetData>
  <sheetProtection sheet="1" selectLockedCells="1"/>
  <protectedRanges>
    <protectedRange sqref="A1" name="Range10_1_1"/>
    <protectedRange sqref="C1" name="Range11_1_1"/>
    <protectedRange sqref="F1" name="Range12_1_1"/>
  </protectedRanges>
  <mergeCells count="7">
    <mergeCell ref="B26:F33"/>
    <mergeCell ref="C1:D1"/>
    <mergeCell ref="B4:F4"/>
    <mergeCell ref="B5:F5"/>
    <mergeCell ref="B6:F6"/>
    <mergeCell ref="A19:F23"/>
    <mergeCell ref="B25:F25"/>
  </mergeCells>
  <conditionalFormatting sqref="D9:D16">
    <cfRule type="containsText" dxfId="8" priority="1" operator="containsText" text="N">
      <formula>NOT(ISERROR(SEARCH("N",D9)))</formula>
    </cfRule>
    <cfRule type="containsText" dxfId="7" priority="2" operator="containsText" text="IP">
      <formula>NOT(ISERROR(SEARCH("IP",D9)))</formula>
    </cfRule>
    <cfRule type="containsText" dxfId="6" priority="3" operator="containsText" text="C">
      <formula>NOT(ISERROR(SEARCH("C",D9)))</formula>
    </cfRule>
  </conditionalFormatting>
  <dataValidations count="1">
    <dataValidation type="list" allowBlank="1" showInputMessage="1" showErrorMessage="1" sqref="D9:D16" xr:uid="{530039A4-BA8C-486D-93F8-D7259E462BFF}">
      <formula1>"C, IP, N"</formula1>
    </dataValidation>
  </dataValidations>
  <hyperlinks>
    <hyperlink ref="A32" r:id="rId1" xr:uid="{D13EC1E1-C947-4E2F-9438-9BC786E1E0B9}"/>
    <hyperlink ref="A31" r:id="rId2" xr:uid="{A1522D03-7076-4CCC-AAF4-E5EC09D3C860}"/>
    <hyperlink ref="A27" r:id="rId3" xr:uid="{77E1647C-AA2C-4F7D-9919-55D7FFF863E1}"/>
    <hyperlink ref="A26" r:id="rId4" display="CSUGE, IGETC, Cal-GETC Ge advisement sheets" xr:uid="{8270DEEE-0DC7-49CB-A783-1421E856815B}"/>
    <hyperlink ref="A28" r:id="rId5" xr:uid="{63B43137-C3EF-4E3E-96FA-64491957CFA0}"/>
    <hyperlink ref="A33" r:id="rId6" xr:uid="{8581453C-5733-46E9-8E01-DA1F6AD4FD54}"/>
    <hyperlink ref="A30" r:id="rId7" xr:uid="{58FDECDC-C462-4A88-9478-7C72FE5349A6}"/>
    <hyperlink ref="A29" r:id="rId8" xr:uid="{6F2DB151-225B-4783-AF34-D4C77823A526}"/>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C3D8A4A3-9EA8-4870-8A38-888286150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E8C7B3-541B-44C2-8CD8-3FFEE060D9DB}">
  <ds:schemaRefs>
    <ds:schemaRef ds:uri="http://schemas.microsoft.com/sharepoint/v3/contenttype/forms"/>
  </ds:schemaRefs>
</ds:datastoreItem>
</file>

<file path=customXml/itemProps3.xml><?xml version="1.0" encoding="utf-8"?>
<ds:datastoreItem xmlns:ds="http://schemas.openxmlformats.org/officeDocument/2006/customXml" ds:itemID="{5ECE2AE6-676A-43A0-9EC0-BDB41E07027A}">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a7d7d47b-ab27-4804-96c9-6d4028cda6b7"/>
    <ds:schemaRef ds:uri="adecd04c-3ae0-4210-a0e4-36d095ce5ee1"/>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Geology</vt:lpstr>
      <vt:lpstr>Geology!Print_Area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2025-09-11T19:40:53Z</dcterms:created>
  <dcterms:modified xsi:type="dcterms:W3CDTF">2025-09-11T19:41:18Z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