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D1F082D8-62AE-48F7-9A13-B507160BCA81}" xr6:coauthVersionLast="36" xr6:coauthVersionMax="36" xr10:uidLastSave="{00000000-0000-0000-0000-000000000000}"/>
  <bookViews>
    <workbookView xWindow="0" yWindow="0" windowWidth="25200" windowHeight="10575" xr2:uid="{16797001-A7F2-425D-B070-1B588E223108}"/>
  </bookViews>
  <sheets>
    <sheet name="Public Health " sheetId="1" r:id="rId1"/>
  </sheets>
  <definedNames>
    <definedName name="_xlnm.Print_Area" localSheetId="0">'Public Health '!$A$1:$F$49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tc={301E291D-E4D5-406B-972F-F8D2898FD870}</author>
    <author>tc={57DA9E28-513E-4C80-8B80-DB9CAD1A0D52}</author>
    <author>tc={C74B51C4-E870-430B-8DF2-5C51E4497C82}</author>
    <author>tc={A2F9E22A-FB38-4BAA-8782-2CCA00205D5E}</author>
    <author>tc={6AAABF80-4275-4FCA-B671-5884CD5107BD}</author>
    <author>tc={13E0B1E7-EEF4-4573-8822-D2D7CE10A790}</author>
    <author>tc={11D80114-0E43-48E5-B080-419A31E956BC}</author>
    <author>tc={4828AA74-6C82-4A5C-9A2C-DC9CCD1F2094}</author>
    <author>tc={A0F631A1-9D18-45D3-B48F-AD1A9D4CE379}</author>
    <author>tc={4C0A22D6-78C3-448E-A897-7FA3491CFA0A}</author>
    <author>tc={70953AA1-37E2-4655-A540-A05B4360E983}</author>
    <author>tc={E7BD27B3-1BC9-47F6-9A8D-1CDD45A50F3C}</author>
    <author>tc={FF2DBAD4-0763-413C-9B6D-D8B770D36097}</author>
    <author>tc={DC569B33-7FE9-4685-AE18-570186ED95BD}</author>
    <author>tc={E2820544-F899-4F70-823A-8D1DC6BEB1ED}</author>
    <author>tc={FCBEC3D7-029E-47F9-A5DB-40E7277AC049}</author>
    <author>tc={BBADD282-EF95-42BD-9F9C-373165491917}</author>
    <author>tc={24C0024D-A588-49E8-A2F6-243B729AD687}</author>
    <author>tc={E3A37BC9-7182-4639-A3F8-00C8D7C7B207}</author>
    <author>tc={4FB7B081-5262-4624-8B40-1CF2E43FE6C3}</author>
    <author>tc={6E8C370D-9E2D-4C5C-9B3D-BDC0EC7D3A05}</author>
  </authors>
  <commentList>
    <comment ref="A9" authorId="0" shapeId="0" xr:uid="{0ED3A697-E27B-4031-9360-77DEF4C6A0E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011 PRINCIPLES OF HEALTHFUL LIVING 3 Units (Lec 3 Hrs) Transfer Credit: CSU(CSUGE Area E), UC, C-ID (PHS 100) This course focuses on the exploration of major health issues and behaviors in the various dimensions of health. Emphasis is placed on individual responsibility for personal health and the promotion of informed, positive health behaviors. This course does not focus on the vocational aspects of the public health fi eld and instead looks at the connection between personal behavior and its correlation with disease prevention. Topics include nutrition, exercise, weight control, mental health, stress management, violence, substance abuse, reproductive health, disease prevention, aging, healthcare, and environmental hazards and safety. 
Reply:
    HEALTH 011 - PRINCIPLES OF HEALTHFUL LIVING 
3.00 Units (Lec 3 Hrs)
Transfer Credit: CSU, UC, C-ID (PH 100 , PHS 100)
This course will require students to explore, analyze, personal-
ize, and discuss the following issues as they relate to the essen-
tial components of health and wellness: nutrition, physical activity/
exercise/fitness, weight control, eating disorders and body image, 
media influences, mental health, stress, violence, substance use/
abuse, sexuality and sexual orientation, sexually transmitted infec-
tions, reproductive choices/contraception, relationships, disease 
prevention, environment, health care, aging, and general public 
health issues. Students will be taught the knowledge and skills 
necessary to implement lifestyle behaviors that can improve their 
health and well-being.</t>
        </r>
      </text>
    </comment>
    <comment ref="A10" authorId="1" shapeId="0" xr:uid="{9233394D-3595-4355-85D2-1E52368B4D3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101 INTRODUCTION TO PUBLIC HEALTH 3 Units (Lec 3 Hrs) Transfer Credit: CSU, UC, C-ID (PHS 101) Students will learn the discipline of Public Health. Students will learn an understanding of the basic concepts and terminologies of public health, and the history and accomplishments of public health offi cials and agencies. An overview of the functions of various public health professions and institutions, and an in-depth examination of the core public health disciplines is covered. Topics of the discipline include the epidemiology of infectious and chronic disease; prevention and control of diseases in the community including the analysis of the social determinants of health and strategies for eliminating disease, illness and health disparities among various populations; community organizing and health promotion programming; environmental health and safety; global health; and health care policy and management. 
Reply:
    HEALTH 101 - INTRODUCTION TO PUBLIC HEALTH 
3.00 Units (Lec 3 Hrs)
Transfer Credit: CSU, UC, C-ID (PH 101 , PHS 101)
This course provides an overview of community and public health 
disciplines. Topics include basic public health concepts, various 
professions and organizations, disease prevention and control, 
social determinants of health analysis, strategies for health dispar-
ity reduction, community organizing, school health promotion, environmental health, and the US healthcare system overview. Emphasis is on developing knowledge and skills for effective advocacy in 
community and public health.</t>
        </r>
      </text>
    </comment>
    <comment ref="A11" authorId="2" shapeId="0" xr:uid="{2CC4558F-C50E-4797-89DB-94E719FEF45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Reply:
    BIOLOGY 003 - INTRODUCTION TO BIOLOGY 
4.00 Units (Lec 3 Hrs / Lab 3 Hrs)
Transfer Credit: CSU, UC(CalGETC Area 5B,5C)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t>
        </r>
      </text>
    </comment>
    <comment ref="A12" authorId="3" shapeId="0" xr:uid="{70D4DE09-95BB-4750-95DB-5CFBCBA4154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3" authorId="4" shapeId="0" xr:uid="{D0D50FB9-DF6B-409D-A59E-36A2987B96D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4" authorId="5" shapeId="0" xr:uid="{87BBBCAB-54AA-4A42-802C-7C20C8EBE28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5" authorId="6" shapeId="0" xr:uid="{EB73AD92-2DBB-4B20-ABC7-3E1839D6B55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16" authorId="7" shapeId="0" xr:uid="{CD74800D-3214-47FD-9E75-FFE6752F2E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18" authorId="8" shapeId="0" xr:uid="{5F992469-2107-4CFC-B447-D3B4547B68F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060 INTRODUCTION TO GENERAL CHEMISTRY 5 Units (Lec 3 Hrs / Lab 4 Hrs) Transfer Credit: CSU(CSUGE Area B1,B3), UC(IGETC Area 5A,5C), C-ID (CHEM 101) Advisory: ENGLISH 028, ENGLISH 067 Prerequisite(s): MATH 115 or MATH 134 or by Appropriate Placement The student learns chemistry nomenclature of elements and inorganic compounds, concepts in ionic and covalent bonding, atomic structure, molecular geometry, chemical reactions, multi-conceptual problem solving, measurement techniques, stoichiometry and its applications, states of matter and related energy transfers, gas laws, aqueous solution chemistry, quantum basic theory, periodic properties of the elements, colligative properties of solutions, and an introduction to acid base chemistry concepts. This course is a survey of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studies in allied health, and general physical science education, meeting the IGETC and CSU general education requirements for physical science with laboratory 
Reply:
    CHEM 060 - INTRODUCTION TO GENERAL CHEMISTRY 
5.00 Units (Lec 3 Hrs / Lab 4 Hrs)
Transfer Credit: CSU, UC(CalGETC Area 5A,5C), C-ID (CHEM 
101)
Advisory: Eligibility met to enroll in transfer-level math/
statistics, Successful completion of Intermediate Algebra or 
equivalent or higher or placement into transfer-level math/
quantitative reasoning course
A student learns nomenclature of elements and inorganic com-
pounds, ionic and covalent bonding, atomic structure, molecular 
geometry, chemical reactions, problem solving, measurements, 
stoichiometry, states of matter and related energy concepts, gas 
laws, aqueous and solution chemistry, quantum theory, periodic 
properties, colligative properties, and acid base concepts. This 
course is a survey of basic chemistry topics with laboratory, emphasizing fundamental principles of inorganic and physical chemistry. 
LACC 2025-2026 COLLEGE CATALOG 
247
CREDIT COURSES
Laboratory exercises are quantitative in nature and are related to 
the lecture topics. This course serves as preparation for major's 
chemistry, allied health, and general education, and meets the 
IGETC and CSU general education requirements for physical science with laboratory.</t>
        </r>
      </text>
    </comment>
    <comment ref="A19" authorId="9" shapeId="0" xr:uid="{09A562C0-6D55-4777-A7F5-9C236733D1B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 ref="A20" authorId="10" shapeId="0" xr:uid="{3DD296BD-0C4A-4D54-AE31-1F94C830346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Reply:
    ANATOMY 001 - INTRODUCTION TO HUMAN ANATOMY 
4.00 Units (Lec 3 Hrs / Lab 3 Hrs)
Transfer Credit: CSU, UC(CalGETC Area 5B,5C), C-ID (BIOL 
110 B)
Advisory: ENGLC1000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t>
        </r>
      </text>
    </comment>
    <comment ref="A21" authorId="11" shapeId="0" xr:uid="{CCF13565-4E76-4050-A141-EDADE14EB43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Reply:
    PHYSIOL 001 - INTRODUCTION TO HUMAN PHYSIOLOGY 
4.00 Units (Lec 3 Hrs / Lab 3 Hrs)
Transfer Credit: CSU, UC(CalGETC Area 5B,5C), C-ID (BIOL 
120 B)
Prerequisite: ANATOMY001
Study of the physiological principles, function, integration, and 
homeostasis of the human body at the cellular, tissue, organ, organ 
system, and organism level: integumentary system, bone, skeletal, 
smooth and cardiac muscles, nervous system, sensory organs, car-
diovascular system, lymphatic and immune systems, respiratory 
system, urinary system, digestive system, endocrine system, and 
reproductive system. This course is primarily intended for Nursing, 
Allied Health, Kinesiology, and other health related majors.</t>
        </r>
      </text>
    </comment>
    <comment ref="A22" authorId="12" shapeId="0" xr:uid="{70060ECB-83D9-4191-AAB8-C339BAC3050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MICRO 001 - INTRODUCTORY MICROBIOLOGY 5.00 Units (Lec 3 Hrs / Lab 6 Hrs) Transfer Credit: CSU, UC(CalGETC Area 5B,5C) Prerequisite: CHEM060 ; BIOLOGY003 OR ANATOMY001 This is an introductory microbiology course developed to prepare students for careers in biological sciences, pharmacy, optometry, veterinary medicine, nursing, physician assistant, and other allied health professions. This course explores the early history of micro biology, microbial classification, morphology, physiology, genetics, and ecology. Other topics include controlling microbial populations, microbial pathogenicity, immunology, and microbiological technol ogy and applications in modern society. Laboratory techniques emphasize fundamental microbiological techniques, concepts, and applications, including current molecular diagnostic methods in microbial genetics and immunology. This course includes more lab hours than Microbiology 20, and it is recommended for students who need a 5-unit course with 6 hours of lab per week. Stu dents should consult with counselors to determine articulation of this course with their desired four-year institution and/or program. </t>
        </r>
      </text>
    </comment>
    <comment ref="A23" authorId="13" shapeId="0" xr:uid="{0B07E499-9035-402F-85EF-69E06B34D8C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MICRO 020 GENERAL MICROBIOLOGY 4 Units (Lec 3 Hrs / Lab 3 Hrs) Transfer Credit: CSU(CSUGE Area B2,B3), UC(IGETC Area 5B,5C) Advisory: CHEM 060 This course was developed to prepare students for nursing and allied health majors. It examines principles in microbial classification, metabolism, genetics, and the roles of microorganisms as pathogens. Immunology and methods of controlling microbial growth are explored. Laboratory techniques emphasize fundamental microbiological techniques, concepts, and applications, including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 
Reply:
    MICRO 020 - GENERAL MICROBIOLOGY 
4.00 Units (Lec 3 Hrs / Lab 3 Hrs)
Transfer Credit: CSU, UC(CalGETC Area 5B,5C)
Advisory: CHEM060
This course was developed to prepare students for nursing and 
allied health majors. It examines principles in microbial classifi-
cation, metabolism, genetics, and the roles of microorganisms 
as pathogens. Immunology and methods of controlling microbial 
growth are explored. Laboratory techniques emphasize fundamen-
tal microbiological techniques, concepts, and applications, includ-
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t>
        </r>
      </text>
    </comment>
    <comment ref="A25" authorId="14" shapeId="0" xr:uid="{ED6F2A9E-070A-4B77-A90C-B0259CD4CA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102 - HEALTH AND SOCIAL JUSTICE 
3.00 Units (Lec 3 Hrs)
Transfer Credit: CSU, UC(CalGETC Area 4), C-ID (PH 102)
This course provides an introduction to the health inequities in the 
United States that stem from unequal living conditions. Students 
will explore how education, socioeconomic status, racism, and gen-
der shape health epidemics and policy development. Fundamental 
theories to advocate for health and social justice will be explored, 
and community organizing approaches will be practiced.</t>
        </r>
      </text>
    </comment>
    <comment ref="A27" authorId="15" shapeId="0" xr:uid="{C3D7B96D-96D6-4305-812E-C6C5F0080CF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HEALTH 002 - HEALTH AND FITNESS 3.00 Units (Lec 2 Hrs / Lab 2 Hrs) Transfer Credit: CSU, UC The students will determine the components of a healthy physical and psychological lifestyle, with an emphasis on disease prevention, including violence/abuse, nutrition, sexuality, reproduction, drugs, alcohol, tobacco, aging, stress management, and weight control. During the physical fitness segment, students participate n aerobic, flexibility, and strengthening activities, focusing on individual improvement. Students assess their fitness status to build their own fitness plan. </t>
        </r>
      </text>
    </comment>
    <comment ref="A28" authorId="16" shapeId="0" xr:uid="{67B8125A-D1F3-44DE-BCF3-BEB0D856715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HEALTH 008 - WOMEN'S PERSONAL HEALTH 3.00 Units (Lec 3 Hrs) Transfer Credit: CSU, UC, C-ID (PH 116) This course analyzes the biological, psychological, and sociocul tural aspects of women's health, and explores health services, health education, and healthcare delivery systems. Social determi nants of health and health inequities are examined, as well as con temporary issues relating to LGBTQ+ rights, racism, ageism, gender stereotypes and gender roles, politics, and the role of women in the family, workforce, community, and society. Strategies for social and political change are developed. </t>
        </r>
      </text>
    </comment>
    <comment ref="A29" authorId="17" shapeId="0" xr:uid="{26598690-9BFE-412A-AA84-01022B59313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012 SAFETY EDUCATION AND FIRST AID 3 Units (Lec 3 Hrs) Transfer Credit: CSU, UC, C-ID (KIN 101) Students receive the theory and a detailed demonstration of the first aid care of the injured. This course covers how to assess a victim’s condition and incorporate proper treatment. Standard first aid, CPR, and AED certification(s) will be granted upon successful completion of requirements. 
Reply:
    HEALTH 012 - SAFETY EDUCATION AND FIRST AID 
3.00 Units (Lec 3 Hrs)
Transfer Credit: CSU, UC, C-ID (KIN 101)
This course involves the theory and detailed demonstration of 
the first aid care of the injured. The course will also introduce key 
issues for leading a healthy lifestyle, including heart disease risk 
factor identification, health and safety considerations, legal issues, 
and injury prevention. The student will learn to assess an individual’s condition and demonstrate proper treatment. Upon successful 
completion of requirements, students would be eligible for first aid, 
CPR and AED for adult, child, and infant certification.</t>
        </r>
      </text>
    </comment>
    <comment ref="A30" authorId="18" shapeId="0" xr:uid="{EDA94C5C-48F3-46F4-BF40-0937F06D5F7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021 HUMAN SEXUALITY 3 Units (Lec 3 Hrs) Transfer Credit: CSU(CSUGE Area E), UC, C-ID (PSY 130) This course provides a comprehensive introduction to the cultural, behavioral, biological and psychosocial aspects of human sexuality. This course prepares students for working in the public health fi eld and an emphasis is put on the societal implications and sexual health behavior. Topics presented include acquired immune deficiency syndrome and other sexually transmitted diseases, as well as sexual variance and dysfunction, and sexuality throughout the human life cycle. 
Reply:
    HEALTH 021 - HUMAN SEXUALITY 
3.00 Units (Lec 3 Hrs)
Transfer Credit: CSU, UC, C-ID (PSY 130)
This course offers an introductory exploration into the multifaceted 
field of human sexuality. Through the lenses of psychology, biology, 
sociocultural studies, and history, students will engage in a comprehensive examination of human sexuality. Emphasis will be placed 
on fostering self-awareness and critical reflection as students explore their own attitudes, values, and behaviors related to sexuality, and assess their alignment with personal moral frameworks.</t>
        </r>
      </text>
    </comment>
    <comment ref="A31" authorId="19" shapeId="0" xr:uid="{231665F2-EAB1-47BE-BDC7-D5A362C4974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052 PSYCHOLOGICAL ASPECTS OF HUMAN SEXUALITY 3 Units (Lec 3 Hrs) Transfer Credit: CSU(CSUGE Area D), UC(IGETC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Reply:
    PSYCH 052 - PSYCHOLOGICAL ASPECTS OF HUMAN 
SEXUALITY 
3.00 Units (Lec 3 Hrs)
Transfer Credit: CSU, UC(CalGETC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t>
        </r>
      </text>
    </comment>
    <comment ref="A32" authorId="20" shapeId="0" xr:uid="{8E64F696-7BE1-49CA-B97E-AA17A239E28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Reply:
    HEALTH 051 - DRUGS AND ALCOHOL IN SOCIETY 
3.00 Units (Lec 3 Hrs)
Transfer Credit: CSU, UC, C-ID (PH 103 , PHS 103)
This course explains concepts and theories relating to the epidemi-
ology and toxicology of substance use, misuse, abuse, and depen-
dence, and the impact on personal, community and societal health. 
The biological/physiological, neurological, and psychological short 
and long-term effects of selected pharmacological substances on 
the human brain and body are explored, including an analysis of 
risk factors associated with abuse and dependence. Historical, 
political, social, socioeconomic, and legal factors involved in the 
practice, marketing, distribution, and government regulations of 
legal and illegal drugs will be covered. An overview of contemporary methods used in prevention, diagnosis and treatment will be reviewed, including an analysis of effective evidence-based strategies and local recovery resources.</t>
        </r>
      </text>
    </comment>
  </commentList>
</comments>
</file>

<file path=xl/sharedStrings.xml><?xml version="1.0" encoding="utf-8"?>
<sst xmlns="http://schemas.openxmlformats.org/spreadsheetml/2006/main" count="102" uniqueCount="86">
  <si>
    <t>Student Name</t>
  </si>
  <si>
    <t xml:space="preserve">    Student ID Number</t>
  </si>
  <si>
    <t>Counselor Name</t>
  </si>
  <si>
    <t>2025-2026</t>
  </si>
  <si>
    <t>PUBLIC HEALTH AS-T  (Academic Plan: C039577H)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</si>
  <si>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</si>
  <si>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</si>
  <si>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</si>
  <si>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</si>
  <si>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</si>
  <si>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</si>
  <si>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</si>
  <si>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</si>
  <si>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</si>
  <si>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13-14</t>
  </si>
  <si>
    <t>*</t>
  </si>
  <si>
    <t>HEALTH 011</t>
  </si>
  <si>
    <t>Principles Of Healthful Living</t>
  </si>
  <si>
    <t>CSUGE Area E</t>
  </si>
  <si>
    <t>HEALTH 101</t>
  </si>
  <si>
    <t>Introduction To Public Health</t>
  </si>
  <si>
    <t>BIOLOGY 003</t>
  </si>
  <si>
    <t>Introduction To Biology</t>
  </si>
  <si>
    <t>CSUGE Area B2/B3; IGETC and Cal-GETC Area 5B/5C</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</si>
  <si>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</si>
  <si>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</si>
  <si>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</si>
  <si>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</si>
  <si>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</si>
  <si>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</si>
  <si>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</si>
  <si>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</si>
  <si>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</si>
  <si>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</si>
  <si>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</si>
  <si>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</si>
  <si>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</si>
  <si>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r>
      <t xml:space="preserve">List A: Select </t>
    </r>
    <r>
      <rPr>
        <b/>
        <u/>
        <sz val="12"/>
        <rFont val="Segoe UI"/>
        <family val="2"/>
      </rPr>
      <t>one</t>
    </r>
    <r>
      <rPr>
        <b/>
        <sz val="12"/>
        <rFont val="Segoe UI"/>
        <family val="2"/>
      </rPr>
      <t xml:space="preserve"> course from the following</t>
    </r>
  </si>
  <si>
    <t>4-5</t>
  </si>
  <si>
    <t>CHEM 060</t>
  </si>
  <si>
    <t>Introduction To General Chemistry</t>
  </si>
  <si>
    <t>CSUGE Area B1/B3; IGETC and Cal-GETC Area 5A/5C</t>
  </si>
  <si>
    <t>CHEM 101</t>
  </si>
  <si>
    <t>General Chemistry I</t>
  </si>
  <si>
    <t>CHEM 060 is a prerequisite for CHEM 101</t>
  </si>
  <si>
    <t>ANATOMY 001</t>
  </si>
  <si>
    <t>Introduction To Human Anatomy</t>
  </si>
  <si>
    <t>PHYSIOL 001</t>
  </si>
  <si>
    <t>Introduction To Human Physiology</t>
  </si>
  <si>
    <t>MICRO 001</t>
  </si>
  <si>
    <t>Introductory Microbiology</t>
  </si>
  <si>
    <t>MICRO 020</t>
  </si>
  <si>
    <t>General Microbiology</t>
  </si>
  <si>
    <r>
      <t xml:space="preserve">List B: Select </t>
    </r>
    <r>
      <rPr>
        <b/>
        <u/>
        <sz val="12"/>
        <rFont val="Segoe UI"/>
        <family val="2"/>
      </rPr>
      <t>one</t>
    </r>
    <r>
      <rPr>
        <b/>
        <sz val="12"/>
        <rFont val="Segoe UI"/>
        <family val="2"/>
      </rPr>
      <t xml:space="preserve"> course from the following</t>
    </r>
  </si>
  <si>
    <t>HEALTH 102</t>
  </si>
  <si>
    <t>Health And Social Justice</t>
  </si>
  <si>
    <t>Cal-GETC Area 4</t>
  </si>
  <si>
    <r>
      <t xml:space="preserve">List C: Select </t>
    </r>
    <r>
      <rPr>
        <b/>
        <u/>
        <sz val="12"/>
        <rFont val="Segoe UI"/>
        <family val="2"/>
      </rPr>
      <t>one</t>
    </r>
    <r>
      <rPr>
        <b/>
        <sz val="12"/>
        <rFont val="Segoe UI"/>
        <family val="2"/>
      </rPr>
      <t xml:space="preserve"> course from the following</t>
    </r>
  </si>
  <si>
    <t>HEALTH 002</t>
  </si>
  <si>
    <t>Health And Fitness</t>
  </si>
  <si>
    <t>HEALTH 008</t>
  </si>
  <si>
    <t>Women's Personal Health</t>
  </si>
  <si>
    <t>HEALTH 012</t>
  </si>
  <si>
    <t>Safety Education And First Aid</t>
  </si>
  <si>
    <t>HEALTH 021</t>
  </si>
  <si>
    <t>Human Sexuality</t>
  </si>
  <si>
    <r>
      <t xml:space="preserve"> </t>
    </r>
    <r>
      <rPr>
        <b/>
        <sz val="12"/>
        <rFont val="Segoe UI"/>
        <family val="2"/>
      </rPr>
      <t xml:space="preserve"> or </t>
    </r>
    <r>
      <rPr>
        <b/>
        <sz val="12"/>
        <color theme="4"/>
        <rFont val="Segoe UI"/>
        <family val="2"/>
      </rPr>
      <t>PSYCH 052</t>
    </r>
  </si>
  <si>
    <t>Psychological Aspects Of Human Sexuality</t>
  </si>
  <si>
    <t>CSUGE Area D; IGETC and Cal-GETC Area 4</t>
  </si>
  <si>
    <t>HEALTH 051</t>
  </si>
  <si>
    <t>Drugs And Alcohol In Society</t>
  </si>
  <si>
    <t>TOTAL MAJOR 
REQUIREMENTS</t>
  </si>
  <si>
    <t>7 COURSES</t>
  </si>
  <si>
    <t>23-25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</si>
  <si>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</si>
  <si>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</si>
  <si>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</si>
  <si>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</si>
  <si>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</si>
  <si>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</si>
  <si>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</si>
  <si>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</si>
  <si>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</si>
  <si>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Kinesiology, Health, &amp; Dance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</si>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</sst>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sz val="12"/>
      <color rgb="FFFF0000"/>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sz val="14"/>
      <color theme="1"/>
      <name val="Calibri"/>
      <family val="2"/>
      <scheme val="minor"/>
    </font>
    <font>
      <b/>
      <u/>
      <sz val="12"/>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11" fillId="3" borderId="0" xfId="0" applyFont="1" applyFill="1" applyAlignment="1">
      <alignment horizontal="left" vertical="top" wrapText="1"/>
    </xf>
    <xf numFmtId="0" fontId="12"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2" xfId="0" applyFont="1" applyFill="1" applyBorder="1" applyAlignment="1">
      <alignment vertical="center"/>
    </xf>
    <xf numFmtId="49" fontId="0" fillId="4" borderId="0" xfId="0" applyNumberFormat="1" applyFill="1" applyAlignment="1" applyProtection="1">
      <alignment horizontal="center" wrapText="1"/>
      <protection locked="0"/>
    </xf>
    <xf numFmtId="0" fontId="16" fillId="4" borderId="3" xfId="0" applyFont="1" applyFill="1" applyBorder="1" applyAlignment="1">
      <alignment horizontal="left" vertical="center"/>
    </xf>
    <xf numFmtId="0" fontId="12" fillId="4" borderId="2" xfId="0" applyFont="1" applyFill="1" applyBorder="1" applyAlignment="1">
      <alignment vertical="top"/>
    </xf>
    <xf numFmtId="0" fontId="16" fillId="4" borderId="3" xfId="0" applyFont="1" applyFill="1" applyBorder="1" applyAlignment="1">
      <alignment horizontal="left" vertical="center" wrapText="1"/>
    </xf>
    <xf numFmtId="0" fontId="0" fillId="3" borderId="0" xfId="0" applyFill="1" applyAlignment="1">
      <alignment horizontal="center"/>
    </xf>
    <xf numFmtId="49" fontId="9" fillId="3" borderId="0" xfId="0" applyNumberFormat="1" applyFont="1" applyFill="1" applyAlignment="1">
      <alignment horizontal="center" vertical="center"/>
    </xf>
    <xf numFmtId="49" fontId="3" fillId="4" borderId="0" xfId="0" applyNumberFormat="1" applyFont="1" applyFill="1" applyAlignment="1" applyProtection="1">
      <alignment horizontal="left" vertical="top" wrapText="1"/>
      <protection locked="0"/>
    </xf>
    <xf numFmtId="0" fontId="13" fillId="4" borderId="0" xfId="0" applyFont="1" applyFill="1" applyAlignment="1">
      <alignment horizontal="left" vertical="center"/>
    </xf>
    <xf numFmtId="0" fontId="12" fillId="4" borderId="0" xfId="0" applyFont="1" applyFill="1" applyAlignment="1">
      <alignment horizontal="left" vertical="center"/>
    </xf>
    <xf numFmtId="49" fontId="3" fillId="4" borderId="0" xfId="0" applyNumberFormat="1" applyFont="1" applyFill="1" applyAlignment="1" applyProtection="1">
      <alignment horizontal="center" wrapText="1"/>
      <protection locked="0"/>
    </xf>
    <xf numFmtId="0" fontId="12" fillId="4" borderId="0" xfId="0" applyFont="1" applyFill="1" applyAlignment="1">
      <alignment vertical="center" wrapText="1"/>
    </xf>
    <xf numFmtId="0" fontId="16" fillId="4" borderId="0" xfId="0" applyFont="1" applyFill="1" applyAlignment="1">
      <alignment horizontal="left" vertical="center"/>
    </xf>
    <xf numFmtId="0" fontId="14" fillId="4" borderId="0" xfId="0" applyFont="1" applyFill="1" applyAlignment="1">
      <alignment horizontal="left" vertical="top" wrapText="1"/>
    </xf>
    <xf numFmtId="0" fontId="13" fillId="4" borderId="3" xfId="0" applyFont="1" applyFill="1" applyBorder="1" applyAlignment="1">
      <alignment horizontal="left" vertical="center" wrapText="1"/>
    </xf>
    <xf numFmtId="0" fontId="14" fillId="4" borderId="3" xfId="0" applyFont="1" applyFill="1" applyBorder="1" applyAlignment="1">
      <alignment horizontal="left" vertical="top"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0"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10" xfId="1" applyFont="1" applyFill="1" applyBorder="1" applyProtection="1"/>
    <xf numFmtId="0" fontId="22" fillId="0" borderId="7" xfId="1" applyFont="1" applyFill="1" applyBorder="1" applyAlignment="1" applyProtection="1">
      <alignment vertical="center" wrapText="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21">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E20C3C03-44AE-40ED-B0E5-5464BE0E83F4}"/>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ABB74A-5384-4C9E-8870-870EB8EEC955}" name="Table1949143162225" displayName="Table1949143162225" ref="A7:F33" totalsRowShown="0" headerRowDxfId="5">
  <tableColumns count="6">
    <tableColumn id="1" xr3:uid="{A17C126E-4C92-404D-8E30-47EF8D3AFFEC}" name="Course Prefix and Number"/>
    <tableColumn id="6" xr3:uid="{5BBC2994-30F6-4DDD-8098-74A3E6EDFE95}" name="Course Title" dataDxfId="4"/>
    <tableColumn id="8" xr3:uid="{BD85D5E0-5FE3-4364-9C75-C47E44296FE3}" name="Sem_x000a_Units" dataDxfId="3"/>
    <tableColumn id="10" xr3:uid="{CBF535AC-F36B-41E1-9B70-16389C170155}" name="Completion Status (C/IP/N)" dataDxfId="2"/>
    <tableColumn id="7" xr3:uid="{D048A74B-665B-4052-B2E5-68A87BAD3024}" name="CSU / UC_x000a_GE Attributes" dataDxfId="1"/>
    <tableColumn id="2" xr3:uid="{07E05C1B-638C-4A44-A208-B3332A5A34F0}"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hs/kinesiology-health-dance-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453E-07C4-4B97-955B-7AA3F21F3883}">
  <sheetPr codeName="Sheet3">
    <tabColor theme="2" tint="-9.9978637043366805E-2"/>
  </sheetPr>
  <dimension ref="A1:H49"/>
  <sheetViews>
    <sheetView tabSelected="1" zoomScaleNormal="100" workbookViewId="0">
      <selection activeCell="D16" sqref="D16"/>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t="s">
        <v>15</v>
      </c>
      <c r="G8" s="16"/>
      <c r="H8" s="16"/>
    </row>
    <row r="9" spans="1:8" ht="30.4" customHeight="1" x14ac:dyDescent="0.25">
      <c r="A9" s="22" t="s">
        <v>16</v>
      </c>
      <c r="B9" s="23" t="s">
        <v>17</v>
      </c>
      <c r="C9" s="24">
        <v>3</v>
      </c>
      <c r="D9" s="25"/>
      <c r="E9" s="26" t="s">
        <v>18</v>
      </c>
      <c r="F9" s="27"/>
      <c r="G9" s="16"/>
      <c r="H9" s="16"/>
    </row>
    <row r="10" spans="1:8" ht="30" customHeight="1" x14ac:dyDescent="0.25">
      <c r="A10" s="28" t="s">
        <v>19</v>
      </c>
      <c r="B10" s="23" t="s">
        <v>20</v>
      </c>
      <c r="C10" s="24">
        <v>3</v>
      </c>
      <c r="D10" s="25"/>
      <c r="E10" s="26" t="s">
        <v>18</v>
      </c>
      <c r="F10" s="29"/>
      <c r="G10" s="16"/>
      <c r="H10" s="16"/>
    </row>
    <row r="11" spans="1:8" ht="30" customHeight="1" x14ac:dyDescent="0.25">
      <c r="A11" s="28" t="s">
        <v>21</v>
      </c>
      <c r="B11" s="23" t="s">
        <v>22</v>
      </c>
      <c r="C11" s="24">
        <v>4</v>
      </c>
      <c r="D11" s="25"/>
      <c r="E11" s="26" t="s">
        <v>23</v>
      </c>
      <c r="F11" s="27"/>
      <c r="G11" s="16"/>
      <c r="H11" s="16"/>
    </row>
    <row r="12" spans="1:8" ht="30" customHeight="1" x14ac:dyDescent="0.25">
      <c r="A12" s="28" t="s">
        <v>24</v>
      </c>
      <c r="B12" s="30" t="s">
        <v>25</v>
      </c>
      <c r="C12" s="24">
        <v>4</v>
      </c>
      <c r="D12" s="25"/>
      <c r="E12" s="26" t="s">
        <v>26</v>
      </c>
      <c r="F12" s="27" t="s">
        <v>27</v>
      </c>
      <c r="G12" s="16"/>
      <c r="H12" s="16"/>
    </row>
    <row r="13" spans="1:8" ht="30" customHeight="1" x14ac:dyDescent="0.25">
      <c r="A13" s="31" t="s">
        <v>28</v>
      </c>
      <c r="B13" s="30" t="s">
        <v>29</v>
      </c>
      <c r="C13" s="24">
        <v>4</v>
      </c>
      <c r="D13" s="25"/>
      <c r="E13" s="26" t="s">
        <v>26</v>
      </c>
      <c r="F13" s="27" t="s">
        <v>30</v>
      </c>
      <c r="G13" s="16"/>
      <c r="H13" s="16"/>
    </row>
    <row r="14" spans="1:8" ht="30" customHeight="1" x14ac:dyDescent="0.25">
      <c r="A14" s="31" t="s">
        <v>31</v>
      </c>
      <c r="B14" s="30" t="s">
        <v>32</v>
      </c>
      <c r="C14" s="24">
        <v>3</v>
      </c>
      <c r="D14" s="25"/>
      <c r="E14" s="26" t="s">
        <v>26</v>
      </c>
      <c r="F14" s="29"/>
      <c r="G14" s="16"/>
      <c r="H14" s="16"/>
    </row>
    <row r="15" spans="1:8" ht="30" customHeight="1" x14ac:dyDescent="0.25">
      <c r="A15" s="31" t="s">
        <v>33</v>
      </c>
      <c r="B15" s="30" t="s">
        <v>34</v>
      </c>
      <c r="C15" s="24">
        <v>3</v>
      </c>
      <c r="D15" s="25"/>
      <c r="E15" s="26" t="s">
        <v>26</v>
      </c>
      <c r="F15" s="29"/>
      <c r="G15" s="16"/>
      <c r="H15" s="16"/>
    </row>
    <row r="16" spans="1:8" ht="30" customHeight="1" x14ac:dyDescent="0.25">
      <c r="A16" s="31" t="s">
        <v>35</v>
      </c>
      <c r="B16" s="32" t="s">
        <v>36</v>
      </c>
      <c r="C16" s="24">
        <v>4</v>
      </c>
      <c r="D16" s="25"/>
      <c r="E16" s="26" t="s">
        <v>26</v>
      </c>
      <c r="F16" s="27"/>
      <c r="G16" s="16"/>
      <c r="H16" s="16"/>
    </row>
    <row r="17" spans="1:8" ht="18" customHeight="1" x14ac:dyDescent="0.25">
      <c r="A17" s="17" t="s">
        <v>37</v>
      </c>
      <c r="B17" s="33"/>
      <c r="C17" s="34" t="s">
        <v>38</v>
      </c>
      <c r="D17" s="20"/>
      <c r="E17" s="20"/>
      <c r="F17" s="21" t="s">
        <v>15</v>
      </c>
      <c r="G17" s="16"/>
      <c r="H17" s="16"/>
    </row>
    <row r="18" spans="1:8" ht="30" customHeight="1" x14ac:dyDescent="0.25">
      <c r="A18" s="22" t="s">
        <v>39</v>
      </c>
      <c r="B18" s="23" t="s">
        <v>40</v>
      </c>
      <c r="C18" s="24">
        <v>5</v>
      </c>
      <c r="D18" s="25"/>
      <c r="E18" s="26" t="s">
        <v>41</v>
      </c>
      <c r="F18" s="27"/>
      <c r="G18" s="16"/>
      <c r="H18" s="16"/>
    </row>
    <row r="19" spans="1:8" ht="30" customHeight="1" x14ac:dyDescent="0.25">
      <c r="A19" s="28" t="s">
        <v>42</v>
      </c>
      <c r="B19" s="23" t="s">
        <v>43</v>
      </c>
      <c r="C19" s="24">
        <v>5</v>
      </c>
      <c r="D19" s="25"/>
      <c r="E19" s="26" t="s">
        <v>41</v>
      </c>
      <c r="F19" s="35" t="s">
        <v>44</v>
      </c>
      <c r="G19" s="16"/>
      <c r="H19" s="16"/>
    </row>
    <row r="20" spans="1:8" ht="30" customHeight="1" x14ac:dyDescent="0.25">
      <c r="A20" s="22" t="s">
        <v>45</v>
      </c>
      <c r="B20" s="36" t="s">
        <v>46</v>
      </c>
      <c r="C20" s="24">
        <v>4</v>
      </c>
      <c r="D20" s="25"/>
      <c r="E20" s="26" t="s">
        <v>23</v>
      </c>
      <c r="F20" s="27"/>
      <c r="G20" s="16"/>
      <c r="H20" s="16"/>
    </row>
    <row r="21" spans="1:8" ht="30" customHeight="1" x14ac:dyDescent="0.25">
      <c r="A21" s="22" t="s">
        <v>47</v>
      </c>
      <c r="B21" s="36" t="s">
        <v>48</v>
      </c>
      <c r="C21" s="24">
        <v>4</v>
      </c>
      <c r="D21" s="25"/>
      <c r="E21" s="26" t="s">
        <v>23</v>
      </c>
      <c r="F21" s="27"/>
      <c r="G21" s="16"/>
      <c r="H21" s="16"/>
    </row>
    <row r="22" spans="1:8" ht="30" customHeight="1" x14ac:dyDescent="0.25">
      <c r="A22" s="37" t="s">
        <v>49</v>
      </c>
      <c r="B22" s="23" t="s">
        <v>50</v>
      </c>
      <c r="C22" s="24">
        <v>5</v>
      </c>
      <c r="D22" s="25"/>
      <c r="E22" s="26" t="s">
        <v>23</v>
      </c>
      <c r="F22" s="38"/>
      <c r="G22" s="16"/>
      <c r="H22" s="16"/>
    </row>
    <row r="23" spans="1:8" ht="30" customHeight="1" x14ac:dyDescent="0.25">
      <c r="A23" s="22" t="s">
        <v>51</v>
      </c>
      <c r="B23" s="23" t="s">
        <v>52</v>
      </c>
      <c r="C23" s="24">
        <v>4</v>
      </c>
      <c r="D23" s="25"/>
      <c r="E23" s="26" t="s">
        <v>23</v>
      </c>
      <c r="F23" s="38"/>
      <c r="G23" s="16"/>
      <c r="H23" s="16"/>
    </row>
    <row r="24" spans="1:8" ht="18" customHeight="1" x14ac:dyDescent="0.25">
      <c r="A24" s="17" t="s">
        <v>53</v>
      </c>
      <c r="B24" s="33"/>
      <c r="C24" s="19">
        <v>3</v>
      </c>
      <c r="D24" s="20"/>
      <c r="E24" s="20"/>
      <c r="F24" s="21" t="s">
        <v>15</v>
      </c>
      <c r="G24" s="16"/>
      <c r="H24" s="16"/>
    </row>
    <row r="25" spans="1:8" ht="30" customHeight="1" x14ac:dyDescent="0.25">
      <c r="A25" s="28" t="s">
        <v>54</v>
      </c>
      <c r="B25" s="30" t="s">
        <v>55</v>
      </c>
      <c r="C25" s="24">
        <v>3</v>
      </c>
      <c r="D25" s="25"/>
      <c r="E25" s="26" t="s">
        <v>56</v>
      </c>
      <c r="F25" s="27"/>
      <c r="G25" s="16"/>
      <c r="H25" s="16"/>
    </row>
    <row r="26" spans="1:8" ht="18" customHeight="1" x14ac:dyDescent="0.25">
      <c r="A26" s="17" t="s">
        <v>57</v>
      </c>
      <c r="B26" s="33"/>
      <c r="C26" s="19">
        <v>3</v>
      </c>
      <c r="D26" s="20"/>
      <c r="E26" s="20"/>
      <c r="F26" s="21" t="s">
        <v>15</v>
      </c>
      <c r="G26" s="16"/>
      <c r="H26" s="16"/>
    </row>
    <row r="27" spans="1:8" ht="30" customHeight="1" x14ac:dyDescent="0.25">
      <c r="A27" s="39" t="s">
        <v>58</v>
      </c>
      <c r="B27" s="32" t="s">
        <v>59</v>
      </c>
      <c r="C27" s="24">
        <v>3</v>
      </c>
      <c r="D27" s="25"/>
      <c r="E27" s="26" t="s">
        <v>18</v>
      </c>
      <c r="F27" s="27"/>
      <c r="G27" s="16"/>
      <c r="H27" s="16"/>
    </row>
    <row r="28" spans="1:8" ht="30" customHeight="1" x14ac:dyDescent="0.25">
      <c r="A28" s="37" t="s">
        <v>60</v>
      </c>
      <c r="B28" s="23" t="s">
        <v>61</v>
      </c>
      <c r="C28" s="24">
        <v>3</v>
      </c>
      <c r="D28" s="25"/>
      <c r="E28" s="26" t="s">
        <v>18</v>
      </c>
      <c r="F28" s="27"/>
      <c r="G28" s="16"/>
      <c r="H28" s="16"/>
    </row>
    <row r="29" spans="1:8" ht="30" customHeight="1" x14ac:dyDescent="0.25">
      <c r="A29" s="28" t="s">
        <v>62</v>
      </c>
      <c r="B29" s="40" t="s">
        <v>63</v>
      </c>
      <c r="C29" s="24">
        <v>3</v>
      </c>
      <c r="D29" s="25"/>
      <c r="E29" s="41"/>
      <c r="F29" s="29"/>
      <c r="G29" s="16"/>
      <c r="H29" s="16"/>
    </row>
    <row r="30" spans="1:8" ht="30" customHeight="1" x14ac:dyDescent="0.25">
      <c r="A30" s="22" t="s">
        <v>64</v>
      </c>
      <c r="B30" s="42" t="s">
        <v>65</v>
      </c>
      <c r="C30" s="24">
        <v>3</v>
      </c>
      <c r="D30" s="25"/>
      <c r="E30" s="26" t="s">
        <v>18</v>
      </c>
      <c r="F30" s="27"/>
      <c r="G30" s="16"/>
      <c r="H30" s="16"/>
    </row>
    <row r="31" spans="1:8" ht="30" customHeight="1" x14ac:dyDescent="0.25">
      <c r="A31" s="31" t="s">
        <v>66</v>
      </c>
      <c r="B31" s="23" t="s">
        <v>67</v>
      </c>
      <c r="C31" s="24">
        <v>3</v>
      </c>
      <c r="D31" s="25"/>
      <c r="E31" s="26" t="s">
        <v>68</v>
      </c>
      <c r="F31" s="29"/>
      <c r="G31" s="16"/>
      <c r="H31" s="16"/>
    </row>
    <row r="32" spans="1:8" ht="30" customHeight="1" x14ac:dyDescent="0.25">
      <c r="A32" s="28" t="s">
        <v>69</v>
      </c>
      <c r="B32" s="42" t="s">
        <v>70</v>
      </c>
      <c r="C32" s="24">
        <v>3</v>
      </c>
      <c r="D32" s="25"/>
      <c r="E32" s="43"/>
      <c r="F32" s="27"/>
      <c r="G32" s="16"/>
      <c r="H32" s="16"/>
    </row>
    <row r="33" spans="1:8" ht="35.25" customHeight="1" x14ac:dyDescent="0.25">
      <c r="A33" s="44" t="s">
        <v>71</v>
      </c>
      <c r="B33" s="45" t="s">
        <v>72</v>
      </c>
      <c r="C33" s="46" t="s">
        <v>73</v>
      </c>
      <c r="D33" s="47"/>
      <c r="E33" s="48"/>
      <c r="F33" s="48"/>
      <c r="G33" s="49"/>
      <c r="H33" s="49"/>
    </row>
    <row r="34" spans="1:8" ht="15.75" customHeight="1" x14ac:dyDescent="0.25">
      <c r="A34" s="50"/>
      <c r="B34" s="50"/>
      <c r="C34" s="50"/>
      <c r="D34" s="50"/>
      <c r="E34" s="50"/>
      <c r="F34" s="50"/>
      <c r="G34" s="49"/>
      <c r="H34" s="49"/>
    </row>
    <row r="35" spans="1:8" ht="15.75" customHeight="1" x14ac:dyDescent="0.25">
      <c r="A35" s="51" t="s">
        <v>74</v>
      </c>
      <c r="B35" s="51"/>
      <c r="C35" s="51"/>
      <c r="D35" s="51"/>
      <c r="E35" s="51"/>
      <c r="F35" s="51"/>
      <c r="G35" s="49"/>
      <c r="H35" s="49"/>
    </row>
    <row r="36" spans="1:8" ht="15.75" customHeight="1" x14ac:dyDescent="0.25">
      <c r="A36" s="51"/>
      <c r="B36" s="51"/>
      <c r="C36" s="51"/>
      <c r="D36" s="51"/>
      <c r="E36" s="51"/>
      <c r="F36" s="51"/>
      <c r="G36" s="49"/>
      <c r="H36" s="49"/>
    </row>
    <row r="37" spans="1:8" ht="17.25" customHeight="1" x14ac:dyDescent="0.25">
      <c r="A37" s="51"/>
      <c r="B37" s="51"/>
      <c r="C37" s="51"/>
      <c r="D37" s="51"/>
      <c r="E37" s="51"/>
      <c r="F37" s="51"/>
      <c r="G37" s="49"/>
      <c r="H37" s="49"/>
    </row>
    <row r="38" spans="1:8" ht="15.75" customHeight="1" x14ac:dyDescent="0.25">
      <c r="A38" s="51"/>
      <c r="B38" s="51"/>
      <c r="C38" s="51"/>
      <c r="D38" s="51"/>
      <c r="E38" s="51"/>
      <c r="F38" s="51"/>
      <c r="G38" s="49"/>
      <c r="H38" s="49"/>
    </row>
    <row r="39" spans="1:8" ht="15.75" customHeight="1" x14ac:dyDescent="0.25">
      <c r="A39" s="51"/>
      <c r="B39" s="51"/>
      <c r="C39" s="51"/>
      <c r="D39" s="51"/>
      <c r="E39" s="51"/>
      <c r="F39" s="51"/>
      <c r="G39" s="49"/>
      <c r="H39" s="49"/>
    </row>
    <row r="40" spans="1:8" ht="15.75" customHeight="1" x14ac:dyDescent="0.25">
      <c r="A40" s="50"/>
      <c r="B40" s="50"/>
      <c r="C40" s="50"/>
      <c r="D40" s="50"/>
      <c r="E40" s="50"/>
      <c r="F40" s="50"/>
      <c r="G40" s="49"/>
      <c r="H40" s="49"/>
    </row>
    <row r="41" spans="1:8" ht="18.75" x14ac:dyDescent="0.3">
      <c r="A41" s="52" t="s">
        <v>75</v>
      </c>
      <c r="B41" s="53" t="s">
        <v>76</v>
      </c>
      <c r="C41" s="54"/>
      <c r="D41" s="54"/>
      <c r="E41" s="54"/>
      <c r="F41" s="55"/>
      <c r="G41" s="16"/>
      <c r="H41" s="16"/>
    </row>
    <row r="42" spans="1:8" ht="18.75" x14ac:dyDescent="0.3">
      <c r="A42" s="56" t="s">
        <v>77</v>
      </c>
      <c r="B42" s="57" t="s">
        <v>78</v>
      </c>
      <c r="C42" s="58"/>
      <c r="D42" s="58"/>
      <c r="E42" s="58"/>
      <c r="F42" s="59"/>
      <c r="G42" s="16"/>
      <c r="H42" s="16"/>
    </row>
    <row r="43" spans="1:8" ht="18.75" x14ac:dyDescent="0.3">
      <c r="A43" s="56" t="s">
        <v>79</v>
      </c>
      <c r="B43" s="57"/>
      <c r="C43" s="58"/>
      <c r="D43" s="58"/>
      <c r="E43" s="58"/>
      <c r="F43" s="59"/>
      <c r="G43" s="16"/>
      <c r="H43" s="16"/>
    </row>
    <row r="44" spans="1:8" ht="18.75" x14ac:dyDescent="0.3">
      <c r="A44" s="56" t="s">
        <v>80</v>
      </c>
      <c r="B44" s="57"/>
      <c r="C44" s="58"/>
      <c r="D44" s="58"/>
      <c r="E44" s="58"/>
      <c r="F44" s="59"/>
      <c r="G44" s="16"/>
      <c r="H44" s="16"/>
    </row>
    <row r="45" spans="1:8" ht="18.75" x14ac:dyDescent="0.3">
      <c r="A45" s="60" t="s">
        <v>81</v>
      </c>
      <c r="B45" s="57"/>
      <c r="C45" s="58"/>
      <c r="D45" s="58"/>
      <c r="E45" s="58"/>
      <c r="F45" s="59"/>
      <c r="G45" s="16"/>
      <c r="H45" s="16"/>
    </row>
    <row r="46" spans="1:8" ht="18.75" x14ac:dyDescent="0.3">
      <c r="A46" s="56" t="s">
        <v>82</v>
      </c>
      <c r="B46" s="57"/>
      <c r="C46" s="58"/>
      <c r="D46" s="58"/>
      <c r="E46" s="58"/>
      <c r="F46" s="59"/>
      <c r="G46" s="16"/>
      <c r="H46" s="16"/>
    </row>
    <row r="47" spans="1:8" ht="33" customHeight="1" x14ac:dyDescent="0.25">
      <c r="A47" s="61" t="s">
        <v>83</v>
      </c>
      <c r="B47" s="57"/>
      <c r="C47" s="58"/>
      <c r="D47" s="58"/>
      <c r="E47" s="58"/>
      <c r="F47" s="59"/>
      <c r="G47" s="16"/>
      <c r="H47" s="16"/>
    </row>
    <row r="48" spans="1:8" ht="18.75" x14ac:dyDescent="0.3">
      <c r="A48" s="56" t="s">
        <v>84</v>
      </c>
      <c r="B48" s="57"/>
      <c r="C48" s="58"/>
      <c r="D48" s="58"/>
      <c r="E48" s="58"/>
      <c r="F48" s="59"/>
      <c r="G48" s="16"/>
      <c r="H48" s="16"/>
    </row>
    <row r="49" spans="1:8" ht="14.25" customHeight="1" x14ac:dyDescent="0.3">
      <c r="A49" s="62" t="s">
        <v>85</v>
      </c>
      <c r="B49" s="63"/>
      <c r="C49" s="64"/>
      <c r="D49" s="64"/>
      <c r="E49" s="64"/>
      <c r="F49" s="65"/>
      <c r="G49" s="16"/>
      <c r="H49" s="16"/>
    </row>
  </sheetData>
  <sheetProtection sheet="1" selectLockedCells="1"/>
  <protectedRanges>
    <protectedRange sqref="B42" name="Range9"/>
    <protectedRange sqref="F25 F20:F21 F18 F9:F11 F27:F32" name="Range2"/>
    <protectedRange sqref="A1" name="Range10_1_1"/>
    <protectedRange sqref="C1" name="Range11_1_1"/>
    <protectedRange sqref="F1" name="Range12_1_1"/>
    <protectedRange sqref="F13:F15" name="Range4_2_1"/>
    <protectedRange sqref="F16 F12" name="Range2_3_1"/>
  </protectedRanges>
  <mergeCells count="7">
    <mergeCell ref="B42:F49"/>
    <mergeCell ref="C1:D1"/>
    <mergeCell ref="B4:F4"/>
    <mergeCell ref="B5:F5"/>
    <mergeCell ref="B6:F6"/>
    <mergeCell ref="A35:F39"/>
    <mergeCell ref="B41:F41"/>
  </mergeCells>
  <conditionalFormatting sqref="D25 D9:D11 D27:D32">
    <cfRule type="containsText" dxfId="20" priority="13" operator="containsText" text="N">
      <formula>NOT(ISERROR(SEARCH("N",D9)))</formula>
    </cfRule>
    <cfRule type="containsText" dxfId="19" priority="14" operator="containsText" text="IP">
      <formula>NOT(ISERROR(SEARCH("IP",D9)))</formula>
    </cfRule>
    <cfRule type="containsText" dxfId="18" priority="15" operator="containsText" text="C">
      <formula>NOT(ISERROR(SEARCH("C",D9)))</formula>
    </cfRule>
  </conditionalFormatting>
  <conditionalFormatting sqref="D18:D19 D22:D23">
    <cfRule type="containsText" dxfId="17" priority="10" operator="containsText" text="N">
      <formula>NOT(ISERROR(SEARCH("N",D18)))</formula>
    </cfRule>
    <cfRule type="containsText" dxfId="16" priority="11" operator="containsText" text="IP">
      <formula>NOT(ISERROR(SEARCH("IP",D18)))</formula>
    </cfRule>
    <cfRule type="containsText" dxfId="15" priority="12" operator="containsText" text="C">
      <formula>NOT(ISERROR(SEARCH("C",D18)))</formula>
    </cfRule>
  </conditionalFormatting>
  <conditionalFormatting sqref="D20">
    <cfRule type="containsText" dxfId="14" priority="7" operator="containsText" text="N">
      <formula>NOT(ISERROR(SEARCH("N",D20)))</formula>
    </cfRule>
    <cfRule type="containsText" dxfId="13" priority="8" operator="containsText" text="IP">
      <formula>NOT(ISERROR(SEARCH("IP",D20)))</formula>
    </cfRule>
    <cfRule type="containsText" dxfId="12" priority="9" operator="containsText" text="C">
      <formula>NOT(ISERROR(SEARCH("C",D20)))</formula>
    </cfRule>
  </conditionalFormatting>
  <conditionalFormatting sqref="D21">
    <cfRule type="containsText" dxfId="11" priority="4" operator="containsText" text="N">
      <formula>NOT(ISERROR(SEARCH("N",D21)))</formula>
    </cfRule>
    <cfRule type="containsText" dxfId="10" priority="5" operator="containsText" text="IP">
      <formula>NOT(ISERROR(SEARCH("IP",D21)))</formula>
    </cfRule>
    <cfRule type="containsText" dxfId="9" priority="6" operator="containsText" text="C">
      <formula>NOT(ISERROR(SEARCH("C",D21)))</formula>
    </cfRule>
  </conditionalFormatting>
  <conditionalFormatting sqref="D12:D16">
    <cfRule type="containsText" dxfId="8" priority="1" operator="containsText" text="N">
      <formula>NOT(ISERROR(SEARCH("N",D12)))</formula>
    </cfRule>
    <cfRule type="containsText" dxfId="7" priority="2" operator="containsText" text="IP">
      <formula>NOT(ISERROR(SEARCH("IP",D12)))</formula>
    </cfRule>
    <cfRule type="containsText" dxfId="6" priority="3" operator="containsText" text="C">
      <formula>NOT(ISERROR(SEARCH("C",D12)))</formula>
    </cfRule>
  </conditionalFormatting>
  <dataValidations count="1">
    <dataValidation type="list" allowBlank="1" showInputMessage="1" showErrorMessage="1" sqref="D25 D18:D23 D27:D32 D9:D16" xr:uid="{2E1C6F71-A9E7-4BC2-BBCD-44235A8D49D1}">
      <formula1>"C, IP, N"</formula1>
    </dataValidation>
  </dataValidations>
  <hyperlinks>
    <hyperlink ref="A48" r:id="rId1" xr:uid="{93E61216-84B7-4E3F-97C1-50EE52FA1E4E}"/>
    <hyperlink ref="A43" r:id="rId2" xr:uid="{527956CE-CCA3-4EC1-8C80-69212D3AA45E}"/>
    <hyperlink ref="A42" r:id="rId3" display="CSUGE, IGETC, Cal-GETC Ge advisement sheets" xr:uid="{311C1E63-D35C-462B-A163-6218AAB297DF}"/>
    <hyperlink ref="A44" r:id="rId4" xr:uid="{BF9B3637-EEEE-4E02-8E92-68A023D30BB2}"/>
    <hyperlink ref="A47" r:id="rId5" xr:uid="{8BDC68BC-39B1-41EE-BE64-D579957C33A3}"/>
    <hyperlink ref="A49" r:id="rId6" xr:uid="{8637A0B7-E12F-4437-991A-40DFA928A427}"/>
    <hyperlink ref="A46" r:id="rId7" xr:uid="{1057D30D-121B-4D28-ACE7-C687755284EA}"/>
    <hyperlink ref="A45" r:id="rId8" xr:uid="{6ACB13DE-27A8-412E-AA30-AA3632824044}"/>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6BEF9E6B-01B5-4C37-9748-5F369617A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A9F6C3-092A-4CB2-924A-DBEBF875145F}">
  <ds:schemaRefs>
    <ds:schemaRef ds:uri="http://schemas.microsoft.com/sharepoint/v3/contenttype/forms"/>
  </ds:schemaRefs>
</ds:datastoreItem>
</file>

<file path=customXml/itemProps3.xml><?xml version="1.0" encoding="utf-8"?>
<ds:datastoreItem xmlns:ds="http://schemas.openxmlformats.org/officeDocument/2006/customXml" ds:itemID="{50E3DD9A-6F90-40DA-856B-4FFE03B14570}">
  <ds:schemaRefs>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schemas.microsoft.com/office/2006/metadata/properties"/>
    <ds:schemaRef ds:uri="adecd04c-3ae0-4210-a0e4-36d095ce5ee1"/>
    <ds:schemaRef ds:uri="http://schemas.microsoft.com/office/infopath/2007/PartnerControls"/>
    <ds:schemaRef ds:uri="a7d7d47b-ab27-4804-96c9-6d4028cda6b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Health </vt:lpstr>
      <vt:lpstr>'Public Health '!Print_Area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2025-09-11T21:10:07Z</dcterms:created>
  <dcterms:modified xsi:type="dcterms:W3CDTF">2025-09-11T21:10:33Z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